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5E9A0E8E-C4B0-4F54-8A93-3845CD399BBA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Leh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1" l="1"/>
</calcChain>
</file>

<file path=xl/sharedStrings.xml><?xml version="1.0" encoding="utf-8"?>
<sst xmlns="http://schemas.openxmlformats.org/spreadsheetml/2006/main" count="22" uniqueCount="22">
  <si>
    <t>Jrk nr</t>
  </si>
  <si>
    <t>Juriidiline isik</t>
  </si>
  <si>
    <t>KOKKU</t>
  </si>
  <si>
    <t>Antud toetus</t>
  </si>
  <si>
    <t>Programmi/projekti vms pealkiri</t>
  </si>
  <si>
    <t>KULTUURI VÄIKEROGRAMMI vm meetme TOETUSE SAAJAD 2023</t>
  </si>
  <si>
    <t>MTÜ Homo legens</t>
  </si>
  <si>
    <t xml:space="preserve">Kultuuriprogramm Biblioteegis </t>
  </si>
  <si>
    <t>Eesti Lavaluule MTÜ</t>
  </si>
  <si>
    <t>TarSlämmi ja luuleprõmmude korraldamine ja lavaluule arendamine 2023</t>
  </si>
  <si>
    <t>MTÜ Tartu Üliõpilasteater</t>
  </si>
  <si>
    <t>Tartu Üliõpilasteatri kultuuriprogramm 2023</t>
  </si>
  <si>
    <t>MITTETULUNDUSÜHING TARTUMAA RAHVAKULTUURI KESKSELTS</t>
  </si>
  <si>
    <t>Tartu Folgiklubi 2023</t>
  </si>
  <si>
    <t>Mittetulundusühing Ag47</t>
  </si>
  <si>
    <t xml:space="preserve">Ag47 pimik-galerii 2023. aasta näituseprogramm </t>
  </si>
  <si>
    <t>Tower Music MTÜ</t>
  </si>
  <si>
    <t>Tower Music aastaprogramm: Tornimuusika, Keskpäeva muusikaveerandtund ja Musica Sacra</t>
  </si>
  <si>
    <t>Muusikute täiendõppe keskus</t>
  </si>
  <si>
    <t>PLMF kontserdid Tartus 2023</t>
  </si>
  <si>
    <t>Mittetulundusühing Lotaliisa</t>
  </si>
  <si>
    <t>Tartu Rokiklubi tegevused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</si>
</sst>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D5DFFA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top" wrapText="1"/>
    </xf>
    <xf numFmtId="3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5DF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1"/>
  <sheetViews>
    <sheetView tabSelected="1" workbookViewId="0">
      <selection sqref="A1:XFD1"/>
    </sheetView>
  </sheetViews>
  <sheetFormatPr defaultColWidth="8.77734375" defaultRowHeight="14.4" x14ac:dyDescent="0.3"/>
  <cols>
    <col min="1" max="1" width="8.77734375" style="1"/>
    <col min="2" max="2" width="44.44140625" style="2" customWidth="1"/>
    <col min="3" max="3" width="55" style="2" customWidth="1"/>
    <col min="4" max="4" width="11.21875" style="1" customWidth="1"/>
    <col min="5" max="5" width="13.44140625" style="1" customWidth="1"/>
    <col min="6" max="16384" width="8.77734375" style="1"/>
  </cols>
  <sheetData>
    <row r="1" spans="1:4" x14ac:dyDescent="0.3">
      <c r="A1" s="9" t="s">
        <v>5</v>
      </c>
      <c r="B1" s="9"/>
      <c r="C1" s="9"/>
      <c r="D1" s="9"/>
    </row>
    <row r="2" spans="1:4" ht="28.8" x14ac:dyDescent="0.3">
      <c r="A2" s="6" t="s">
        <v>0</v>
      </c>
      <c r="B2" s="6" t="s">
        <v>1</v>
      </c>
      <c r="C2" s="6" t="s">
        <v>4</v>
      </c>
      <c r="D2" s="6" t="s">
        <v>3</v>
      </c>
    </row>
    <row r="3" spans="1:4" ht="28.8" x14ac:dyDescent="0.3">
      <c r="A3" s="4">
        <v>1</v>
      </c>
      <c r="B3" s="5" t="s">
        <v>8</v>
      </c>
      <c r="C3" s="3" t="s">
        <v>9</v>
      </c>
      <c r="D3" s="7">
        <v>4900</v>
      </c>
    </row>
    <row r="4" spans="1:4" x14ac:dyDescent="0.3">
      <c r="A4" s="4">
        <v>2</v>
      </c>
      <c r="B4" s="3" t="s">
        <v>14</v>
      </c>
      <c r="C4" s="3" t="s">
        <v>15</v>
      </c>
      <c r="D4" s="7">
        <v>6000</v>
      </c>
    </row>
    <row r="5" spans="1:4" x14ac:dyDescent="0.3">
      <c r="A5" s="4">
        <v>3</v>
      </c>
      <c r="B5" s="3" t="s">
        <v>20</v>
      </c>
      <c r="C5" s="3" t="s">
        <v>21</v>
      </c>
      <c r="D5" s="7">
        <v>5250</v>
      </c>
    </row>
    <row r="6" spans="1:4" ht="28.8" x14ac:dyDescent="0.3">
      <c r="A6" s="4">
        <v>4</v>
      </c>
      <c r="B6" s="3" t="s">
        <v>12</v>
      </c>
      <c r="C6" s="3" t="s">
        <v>13</v>
      </c>
      <c r="D6" s="7">
        <v>4500</v>
      </c>
    </row>
    <row r="7" spans="1:4" x14ac:dyDescent="0.3">
      <c r="A7" s="4">
        <v>5</v>
      </c>
      <c r="B7" s="5" t="s">
        <v>6</v>
      </c>
      <c r="C7" s="3" t="s">
        <v>7</v>
      </c>
      <c r="D7" s="7">
        <v>10000</v>
      </c>
    </row>
    <row r="8" spans="1:4" x14ac:dyDescent="0.3">
      <c r="A8" s="4">
        <v>6</v>
      </c>
      <c r="B8" s="3" t="s">
        <v>10</v>
      </c>
      <c r="C8" s="3" t="s">
        <v>11</v>
      </c>
      <c r="D8" s="7">
        <v>7200</v>
      </c>
    </row>
    <row r="9" spans="1:4" x14ac:dyDescent="0.3">
      <c r="A9" s="4">
        <v>7</v>
      </c>
      <c r="B9" s="3" t="s">
        <v>18</v>
      </c>
      <c r="C9" s="3" t="s">
        <v>19</v>
      </c>
      <c r="D9" s="7">
        <v>5000</v>
      </c>
    </row>
    <row r="10" spans="1:4" ht="28.8" x14ac:dyDescent="0.3">
      <c r="A10" s="4">
        <v>8</v>
      </c>
      <c r="B10" s="3" t="s">
        <v>16</v>
      </c>
      <c r="C10" s="3" t="s">
        <v>17</v>
      </c>
      <c r="D10" s="7">
        <v>5500</v>
      </c>
    </row>
    <row r="11" spans="1:4" x14ac:dyDescent="0.3">
      <c r="A11" s="10" t="s">
        <v>2</v>
      </c>
      <c r="B11" s="10"/>
      <c r="C11" s="10"/>
      <c r="D11" s="8">
        <f>SUM(D3:D10)</f>
        <v>48350</v>
      </c>
    </row>
  </sheetData>
  <sortState xmlns:xlrd2="http://schemas.microsoft.com/office/spreadsheetml/2017/richdata2" ref="B3:D10">
    <sortCondition ref="B3:B10"/>
  </sortState>
  <mergeCells count="2">
    <mergeCell ref="A1:D1"/>
    <mergeCell ref="A11:C1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Leht1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2023-01-03T09:48:21Z</dcterms:modified>
</cp:coreProperties>
</file>